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<sst xmlns="http://schemas.openxmlformats.org/spreadsheetml/2006/main" count="25" uniqueCount="25">
  <si>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</si>
  <si>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</si>
  <si>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</si>
  <si>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</si>
  <si>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</si>
  <si>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</si>
  <si>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</si>
  <si>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начальная школа</t>
  </si>
  <si>
    <t>Отд.корп.</t>
  </si>
  <si>
    <t>ТУ</t>
  </si>
  <si>
    <t>Итого:</t>
  </si>
  <si>
    <t>Энергетическая ценность</t>
  </si>
  <si>
    <t>553/2022</t>
  </si>
  <si>
    <t>Фрикадельки по-калининградски(св+гов)</t>
  </si>
  <si>
    <t>601/04</t>
  </si>
  <si>
    <t>с соусом сметанным с томатом</t>
  </si>
  <si>
    <t>508/04</t>
  </si>
  <si>
    <t>Каша рассыпчатая гречневая</t>
  </si>
  <si>
    <t>12/2003</t>
  </si>
  <si>
    <t>с овощами свежими(огурцы)</t>
  </si>
  <si>
    <t>ТТК</t>
  </si>
  <si>
    <t>Компот из яблок и мандаринов</t>
  </si>
  <si>
    <t>Хлеб гречишный</t>
  </si>
  <si>
    <t>День: 03.09.2024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</si>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</sst>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C19" sqref="C19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8.28515625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24</v>
      </c>
      <c r="C2" s="5" t="s">
        <v>8</v>
      </c>
      <c r="D2" s="22" t="s">
        <v>7</v>
      </c>
      <c r="E2" s="22"/>
      <c r="G2" s="7" t="s">
        <v>23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11</v>
      </c>
    </row>
    <row r="5" spans="1:8" ht="30" x14ac:dyDescent="0.25">
      <c r="A5" s="12" t="s">
        <v>12</v>
      </c>
      <c r="B5" s="13" t="s">
        <v>13</v>
      </c>
      <c r="C5" s="12">
        <v>80</v>
      </c>
      <c r="D5" s="12">
        <v>50.97</v>
      </c>
      <c r="E5" s="12">
        <v>12.4</v>
      </c>
      <c r="F5" s="12">
        <v>14.52</v>
      </c>
      <c r="G5" s="12">
        <v>8.3800000000000008</v>
      </c>
      <c r="H5" s="14">
        <v>212</v>
      </c>
    </row>
    <row r="6" spans="1:8" ht="15" x14ac:dyDescent="0.25">
      <c r="A6" s="15" t="s">
        <v>14</v>
      </c>
      <c r="B6" s="15" t="s">
        <v>15</v>
      </c>
      <c r="C6" s="15">
        <v>30</v>
      </c>
      <c r="D6" s="15">
        <v>2.93</v>
      </c>
      <c r="E6" s="15">
        <v>0.84</v>
      </c>
      <c r="F6" s="15">
        <v>3.24</v>
      </c>
      <c r="G6" s="15">
        <v>2.34</v>
      </c>
      <c r="H6" s="16">
        <v>24</v>
      </c>
    </row>
    <row r="7" spans="1:8" ht="15" x14ac:dyDescent="0.25">
      <c r="A7" s="15" t="s">
        <v>16</v>
      </c>
      <c r="B7" s="15" t="s">
        <v>17</v>
      </c>
      <c r="C7" s="15">
        <v>150</v>
      </c>
      <c r="D7" s="15">
        <v>12.57</v>
      </c>
      <c r="E7" s="15">
        <v>4.0999999999999996</v>
      </c>
      <c r="F7" s="15">
        <v>10.8</v>
      </c>
      <c r="G7" s="15">
        <v>39.840000000000003</v>
      </c>
      <c r="H7" s="16">
        <v>232</v>
      </c>
    </row>
    <row r="8" spans="1:8" ht="15" x14ac:dyDescent="0.25">
      <c r="A8" s="17" t="s">
        <v>18</v>
      </c>
      <c r="B8" s="18" t="s">
        <v>19</v>
      </c>
      <c r="C8" s="15">
        <v>29</v>
      </c>
      <c r="D8" s="15">
        <v>4.78</v>
      </c>
      <c r="E8" s="15">
        <v>0.12</v>
      </c>
      <c r="F8" s="15">
        <v>1.4999999999999999E-2</v>
      </c>
      <c r="G8" s="15">
        <v>0.39</v>
      </c>
      <c r="H8" s="16">
        <v>2.1</v>
      </c>
    </row>
    <row r="9" spans="1:8" ht="15" x14ac:dyDescent="0.25">
      <c r="A9" s="15" t="s">
        <v>20</v>
      </c>
      <c r="B9" s="15" t="s">
        <v>21</v>
      </c>
      <c r="C9" s="15">
        <v>200</v>
      </c>
      <c r="D9" s="15">
        <v>9.4</v>
      </c>
      <c r="E9" s="15">
        <v>0.2</v>
      </c>
      <c r="F9" s="15">
        <v>0.02</v>
      </c>
      <c r="G9" s="15">
        <v>28.1</v>
      </c>
      <c r="H9" s="16">
        <v>106</v>
      </c>
    </row>
    <row r="10" spans="1:8" s="11" customFormat="1" ht="15" x14ac:dyDescent="0.25">
      <c r="A10" s="19" t="s">
        <v>9</v>
      </c>
      <c r="B10" s="19" t="s">
        <v>22</v>
      </c>
      <c r="C10" s="15">
        <v>40</v>
      </c>
      <c r="D10" s="15">
        <v>4.3499999999999996</v>
      </c>
      <c r="E10" s="15">
        <v>2.64</v>
      </c>
      <c r="F10" s="15">
        <v>0.46</v>
      </c>
      <c r="G10" s="15">
        <v>16.600000000000001</v>
      </c>
      <c r="H10" s="16">
        <v>82</v>
      </c>
    </row>
    <row r="11" spans="1:8" ht="15" x14ac:dyDescent="0.25">
      <c r="A11" s="15"/>
      <c r="B11" s="20" t="s">
        <v>10</v>
      </c>
      <c r="C11" s="16">
        <f t="shared" ref="C11:H11" si="0">SUM(C5:C10)</f>
        <v>529</v>
      </c>
      <c r="D11" s="21">
        <f t="shared" si="0"/>
        <v>85</v>
      </c>
      <c r="E11" s="16">
        <f t="shared" si="0"/>
        <v>20.3</v>
      </c>
      <c r="F11" s="16">
        <f t="shared" si="0"/>
        <v>29.055</v>
      </c>
      <c r="G11" s="16">
        <f t="shared" si="0"/>
        <v>95.65</v>
      </c>
      <c r="H11" s="16">
        <f t="shared" si="0"/>
        <v>658.1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2024-09-04T05:52:12Z</dcterms:modified>
</cp:coreProperties>
</file>