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<sst xmlns="http://schemas.openxmlformats.org/spreadsheetml/2006/main" count="24" uniqueCount="23">
  <si>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</si>
  <si>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</si>
  <si>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</si>
  <si>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</si>
  <si>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</si>
  <si>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</si>
  <si>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</si>
  <si>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</si>
  <si>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</si>
  <si>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</si>
  <si>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</si>
  <si>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</si>
  <si>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</si>
  <si>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</si>
  <si>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340/04</t>
  </si>
  <si>
    <t>Омлет натуральный с маслом</t>
  </si>
  <si>
    <t>145/3</t>
  </si>
  <si>
    <t>с зеленым горошком консервированным</t>
  </si>
  <si>
    <t>693/04</t>
  </si>
  <si>
    <t>Какао с молоком</t>
  </si>
  <si>
    <t>Плоды свежие(мандарин)</t>
  </si>
  <si>
    <t>День: 04.09.2024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</si>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</sst>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19" t="s">
        <v>8</v>
      </c>
      <c r="E2" s="19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3" t="s">
        <v>14</v>
      </c>
      <c r="B5" s="13" t="s">
        <v>15</v>
      </c>
      <c r="C5" s="13" t="s">
        <v>16</v>
      </c>
      <c r="D5" s="13">
        <v>44.54</v>
      </c>
      <c r="E5" s="15">
        <v>15</v>
      </c>
      <c r="F5" s="15">
        <v>23</v>
      </c>
      <c r="G5" s="15">
        <v>3</v>
      </c>
      <c r="H5" s="12">
        <v>278</v>
      </c>
    </row>
    <row r="6" spans="1:8" ht="15" x14ac:dyDescent="0.25">
      <c r="A6" s="13" t="s">
        <v>7</v>
      </c>
      <c r="B6" s="13" t="s">
        <v>17</v>
      </c>
      <c r="C6" s="13">
        <v>27</v>
      </c>
      <c r="D6" s="13">
        <v>8.0299999999999994</v>
      </c>
      <c r="E6" s="13">
        <v>0.75</v>
      </c>
      <c r="F6" s="13">
        <v>0.12</v>
      </c>
      <c r="G6" s="13">
        <v>1.83</v>
      </c>
      <c r="H6" s="14">
        <v>15</v>
      </c>
    </row>
    <row r="7" spans="1:8" ht="15" x14ac:dyDescent="0.25">
      <c r="A7" s="13" t="s">
        <v>18</v>
      </c>
      <c r="B7" s="13" t="s">
        <v>19</v>
      </c>
      <c r="C7" s="13">
        <v>200</v>
      </c>
      <c r="D7" s="13">
        <v>12.02</v>
      </c>
      <c r="E7" s="13">
        <v>4.08</v>
      </c>
      <c r="F7" s="13">
        <v>3.54</v>
      </c>
      <c r="G7" s="13">
        <v>17.579999999999998</v>
      </c>
      <c r="H7" s="14">
        <v>119</v>
      </c>
    </row>
    <row r="8" spans="1:8" ht="15" x14ac:dyDescent="0.25">
      <c r="A8" s="13" t="s">
        <v>7</v>
      </c>
      <c r="B8" s="13" t="s">
        <v>10</v>
      </c>
      <c r="C8" s="13">
        <v>20</v>
      </c>
      <c r="D8" s="13">
        <v>2.68</v>
      </c>
      <c r="E8" s="13">
        <v>1.5</v>
      </c>
      <c r="F8" s="13">
        <v>0.59</v>
      </c>
      <c r="G8" s="13">
        <v>10.27</v>
      </c>
      <c r="H8" s="14">
        <v>53</v>
      </c>
    </row>
    <row r="9" spans="1:8" ht="15" x14ac:dyDescent="0.25">
      <c r="A9" s="13" t="s">
        <v>12</v>
      </c>
      <c r="B9" s="13" t="s">
        <v>20</v>
      </c>
      <c r="C9" s="13">
        <v>108</v>
      </c>
      <c r="D9" s="13">
        <v>17.73</v>
      </c>
      <c r="E9" s="13">
        <v>0.86</v>
      </c>
      <c r="F9" s="13">
        <v>0.216</v>
      </c>
      <c r="G9" s="13">
        <v>8.1</v>
      </c>
      <c r="H9" s="14">
        <v>41</v>
      </c>
    </row>
    <row r="10" spans="1:8" s="11" customFormat="1" ht="15" x14ac:dyDescent="0.25">
      <c r="A10" s="13"/>
      <c r="B10" s="16" t="s">
        <v>11</v>
      </c>
      <c r="C10" s="14">
        <v>503</v>
      </c>
      <c r="D10" s="17">
        <f>SUM(D5:D9)</f>
        <v>85.000000000000014</v>
      </c>
      <c r="E10" s="14">
        <f>SUM(E5:E9)</f>
        <v>22.189999999999998</v>
      </c>
      <c r="F10" s="14">
        <f>SUM(F5:F9)</f>
        <v>27.466000000000001</v>
      </c>
      <c r="G10" s="14">
        <f>SUM(G5:G9)</f>
        <v>40.779999999999994</v>
      </c>
      <c r="H10" s="18">
        <f>SUM(H5:H9)</f>
        <v>506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2024-09-04T05:54:59Z</dcterms:modified>
</cp:coreProperties>
</file>