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<sst xmlns="http://schemas.openxmlformats.org/spreadsheetml/2006/main" count="26" uniqueCount="26">
  <si>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</si>
  <si>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</si>
  <si>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</si>
  <si>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</si>
  <si>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</si>
  <si>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</si>
  <si>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</si>
  <si>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</si>
  <si>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</si>
  <si>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</si>
  <si>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</si>
  <si>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</si>
  <si>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ТУ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</si>
  <si>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</si>
  <si>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</si>
  <si>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</si>
  <si>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</si>
  <si>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</si>
  <si>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</si>
  <si>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</si>
  <si>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</si>
  <si>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</si>
  <si>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Кисло-молочный продукт</t>
  </si>
  <si>
    <t>Итого :</t>
  </si>
  <si>
    <t>День: 10.09.2024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</si>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</sst>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C18" sqref="C1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13</v>
      </c>
      <c r="B5" s="12" t="s">
        <v>14</v>
      </c>
      <c r="C5" s="13">
        <v>50</v>
      </c>
      <c r="D5" s="13">
        <v>22.42</v>
      </c>
      <c r="E5" s="12">
        <v>6.6</v>
      </c>
      <c r="F5" s="12">
        <v>16.399999999999999</v>
      </c>
      <c r="G5" s="12">
        <v>7.4</v>
      </c>
      <c r="H5" s="14">
        <v>201</v>
      </c>
    </row>
    <row r="6" spans="1:8" ht="15" x14ac:dyDescent="0.25">
      <c r="A6" s="12" t="s">
        <v>15</v>
      </c>
      <c r="B6" s="12" t="s">
        <v>16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17</v>
      </c>
      <c r="B7" s="12" t="s">
        <v>18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19</v>
      </c>
      <c r="B8" s="12" t="s">
        <v>20</v>
      </c>
      <c r="C8" s="13" t="s">
        <v>21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25</v>
      </c>
      <c r="D9" s="13">
        <v>3.36</v>
      </c>
      <c r="E9" s="12">
        <v>1.88</v>
      </c>
      <c r="F9" s="12">
        <v>0.74</v>
      </c>
      <c r="G9" s="12">
        <v>12.83</v>
      </c>
      <c r="H9" s="14">
        <v>66</v>
      </c>
    </row>
    <row r="10" spans="1:8" s="11" customFormat="1" ht="15" x14ac:dyDescent="0.25">
      <c r="A10" s="15" t="s">
        <v>12</v>
      </c>
      <c r="B10" s="15" t="s">
        <v>22</v>
      </c>
      <c r="C10" s="18">
        <v>200</v>
      </c>
      <c r="D10" s="18">
        <v>40</v>
      </c>
      <c r="E10" s="15">
        <v>5.6</v>
      </c>
      <c r="F10" s="15">
        <v>6.4</v>
      </c>
      <c r="G10" s="15">
        <v>19.399999999999999</v>
      </c>
      <c r="H10" s="19">
        <v>158</v>
      </c>
    </row>
    <row r="11" spans="1:8" ht="14.25" x14ac:dyDescent="0.2">
      <c r="A11" s="14"/>
      <c r="B11" s="16" t="s">
        <v>23</v>
      </c>
      <c r="C11" s="17">
        <v>655</v>
      </c>
      <c r="D11" s="20">
        <f>SUM(D5:D10)</f>
        <v>85</v>
      </c>
      <c r="E11" s="14">
        <f>SUM(E5:E10)</f>
        <v>18.18</v>
      </c>
      <c r="F11" s="14">
        <f t="shared" ref="F11:H11" si="0">SUM(F5:F10)</f>
        <v>31.1</v>
      </c>
      <c r="G11" s="14">
        <f t="shared" si="0"/>
        <v>93.47999999999999</v>
      </c>
      <c r="H11" s="14">
        <f t="shared" si="0"/>
        <v>725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2024-09-23T08:32:39Z</dcterms:modified>
</cp:coreProperties>
</file>