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<sst xmlns="http://schemas.openxmlformats.org/spreadsheetml/2006/main" count="23" uniqueCount="23">
  <si>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</si>
  <si>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</si>
  <si>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</si>
  <si>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</si>
  <si>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</si>
  <si>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</si>
  <si>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</si>
  <si>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</si>
  <si>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</si>
  <si>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</si>
  <si>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</si>
  <si>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</si>
  <si>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</si>
  <si>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</si>
  <si>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</si>
  <si>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</si>
  <si>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</si>
  <si>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</si>
  <si>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</si>
  <si>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Каша рисовая вязкая с маслом сливочным, ягодой протертой</t>
  </si>
  <si>
    <t>302/2004 ТУ</t>
  </si>
  <si>
    <t>День: 14.10.2024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</si>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</sst>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33" t="s">
        <v>8</v>
      </c>
      <c r="E2" s="33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ht="25.5" x14ac:dyDescent="0.25">
      <c r="A5" s="24" t="s">
        <v>20</v>
      </c>
      <c r="B5" s="25" t="s">
        <v>19</v>
      </c>
      <c r="C5" s="26">
        <v>220</v>
      </c>
      <c r="D5" s="6">
        <v>22.22</v>
      </c>
      <c r="E5" s="27">
        <v>6.2249999999999996</v>
      </c>
      <c r="F5" s="26">
        <v>6.42</v>
      </c>
      <c r="G5" s="26">
        <v>50.75</v>
      </c>
      <c r="H5" s="30">
        <v>275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56</v>
      </c>
    </row>
    <row r="7" spans="1:8" ht="15" x14ac:dyDescent="0.25">
      <c r="A7" s="21" t="s">
        <v>7</v>
      </c>
      <c r="B7" s="21" t="s">
        <v>10</v>
      </c>
      <c r="C7" s="22">
        <v>38</v>
      </c>
      <c r="D7" s="6">
        <v>2.68</v>
      </c>
      <c r="E7" s="21">
        <v>2.85</v>
      </c>
      <c r="F7" s="21">
        <v>11.05</v>
      </c>
      <c r="G7" s="21">
        <v>19.53</v>
      </c>
      <c r="H7" s="23">
        <v>100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100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768</v>
      </c>
      <c r="D10" s="32">
        <f>SUM(D5:D9)</f>
        <v>85</v>
      </c>
      <c r="E10" s="15">
        <f>SUM(E5:E9)</f>
        <v>15.474999999999998</v>
      </c>
      <c r="F10" s="15">
        <f>SUM(F5:F9)</f>
        <v>24.46</v>
      </c>
      <c r="G10" s="15">
        <f>SUM(G5:G9)</f>
        <v>118.22</v>
      </c>
      <c r="H10" s="20">
        <f>SUM(H5:H9)</f>
        <v>653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2024-10-15T05:50:35Z</dcterms:modified>
</cp:coreProperties>
</file>