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" i="1" l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<sst xmlns="http://schemas.openxmlformats.org/spreadsheetml/2006/main" count="21" uniqueCount="21">
  <si>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</si>
  <si>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</si>
  <si>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</si>
  <si>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</si>
  <si>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</si>
  <si>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</si>
  <si>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</si>
  <si>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</si>
  <si>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</si>
  <si>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</si>
  <si>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</si>
  <si>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</si>
  <si>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</si>
  <si>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340/04</t>
  </si>
  <si>
    <t>Омлет натуральный с маслом</t>
  </si>
  <si>
    <t>693/04</t>
  </si>
  <si>
    <t>Какао с молоком</t>
  </si>
  <si>
    <t>ТУ</t>
  </si>
  <si>
    <t>Кондитерское изделие (Пряник)</t>
  </si>
  <si>
    <t>День: 27.11.2024</t>
  </si>
  <si>
    <t>МОУ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</si>
</sst>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20</v>
      </c>
      <c r="C2" s="5" t="s">
        <v>9</v>
      </c>
      <c r="D2" s="19" t="s">
        <v>8</v>
      </c>
      <c r="E2" s="19"/>
      <c r="G2" s="7" t="s">
        <v>19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3" t="s">
        <v>13</v>
      </c>
      <c r="B5" s="13" t="s">
        <v>14</v>
      </c>
      <c r="C5" s="13">
        <v>152</v>
      </c>
      <c r="D5" s="13">
        <v>42.39</v>
      </c>
      <c r="E5" s="15">
        <v>15.66</v>
      </c>
      <c r="F5" s="15">
        <v>18.510000000000002</v>
      </c>
      <c r="G5" s="15">
        <v>2.92</v>
      </c>
      <c r="H5" s="12">
        <v>240</v>
      </c>
    </row>
    <row r="6" spans="1:8" ht="15" x14ac:dyDescent="0.25">
      <c r="A6" s="13" t="s">
        <v>15</v>
      </c>
      <c r="B6" s="13" t="s">
        <v>16</v>
      </c>
      <c r="C6" s="13">
        <v>200</v>
      </c>
      <c r="D6" s="13">
        <v>12.02</v>
      </c>
      <c r="E6" s="13">
        <v>4.08</v>
      </c>
      <c r="F6" s="13">
        <v>3.54</v>
      </c>
      <c r="G6" s="13">
        <v>17.579999999999998</v>
      </c>
      <c r="H6" s="14">
        <v>119</v>
      </c>
    </row>
    <row r="7" spans="1:8" ht="15" x14ac:dyDescent="0.25">
      <c r="A7" s="13" t="s">
        <v>7</v>
      </c>
      <c r="B7" s="13" t="s">
        <v>10</v>
      </c>
      <c r="C7" s="13">
        <v>37</v>
      </c>
      <c r="D7" s="13">
        <v>4.87</v>
      </c>
      <c r="E7" s="13">
        <v>2.78</v>
      </c>
      <c r="F7" s="13">
        <v>0.37</v>
      </c>
      <c r="G7" s="13">
        <v>19.02</v>
      </c>
      <c r="H7" s="14">
        <v>97</v>
      </c>
    </row>
    <row r="8" spans="1:8" ht="15" x14ac:dyDescent="0.25">
      <c r="A8" s="13" t="s">
        <v>17</v>
      </c>
      <c r="B8" s="13" t="s">
        <v>18</v>
      </c>
      <c r="C8" s="13">
        <v>120</v>
      </c>
      <c r="D8" s="13">
        <v>25.72</v>
      </c>
      <c r="E8" s="13">
        <v>7.32</v>
      </c>
      <c r="F8" s="13">
        <v>7.68</v>
      </c>
      <c r="G8" s="13">
        <v>89.64</v>
      </c>
      <c r="H8" s="14">
        <v>427</v>
      </c>
    </row>
    <row r="9" spans="1:8" s="11" customFormat="1" ht="15" x14ac:dyDescent="0.25">
      <c r="A9" s="13"/>
      <c r="B9" s="16" t="s">
        <v>11</v>
      </c>
      <c r="C9" s="14">
        <v>509</v>
      </c>
      <c r="D9" s="17">
        <f>SUM(D5:D8)</f>
        <v>85</v>
      </c>
      <c r="E9" s="14">
        <f>SUM(E5:E8)</f>
        <v>29.840000000000003</v>
      </c>
      <c r="F9" s="14">
        <f>SUM(F5:F8)</f>
        <v>30.1</v>
      </c>
      <c r="G9" s="14">
        <f>SUM(G5:G8)</f>
        <v>129.16</v>
      </c>
      <c r="H9" s="18">
        <f>SUM(H5:H8)</f>
        <v>883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2024-11-26T06:58:07Z</dcterms:modified>
</cp:coreProperties>
</file>