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<sst xmlns="http://schemas.openxmlformats.org/spreadsheetml/2006/main" count="23" uniqueCount="23">
  <si>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</si>
  <si>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</si>
  <si>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</si>
  <si>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</si>
  <si>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</si>
  <si>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</si>
  <si>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</si>
  <si>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</si>
  <si>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</si>
  <si>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</si>
  <si>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</si>
  <si>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Блинчики (п/ф) с молоком сгущенным</t>
  </si>
  <si>
    <t>с молоком сгущенным</t>
  </si>
  <si>
    <t>Плоды свежие(груша)</t>
  </si>
  <si>
    <t>Итого:</t>
  </si>
  <si>
    <t>864/2022</t>
  </si>
  <si>
    <t>338/2011</t>
  </si>
  <si>
    <t>Энергетическая ценность</t>
  </si>
  <si>
    <t>150/20</t>
  </si>
  <si>
    <t>ТТК</t>
  </si>
  <si>
    <t>Напиток из варенья (чёрная смородина)</t>
  </si>
  <si>
    <t>День: 26.12.2024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</si>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</sst>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16" t="s">
        <v>8</v>
      </c>
      <c r="E2" s="16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17</v>
      </c>
    </row>
    <row r="5" spans="1:8" ht="15" x14ac:dyDescent="0.25">
      <c r="A5" s="11" t="s">
        <v>15</v>
      </c>
      <c r="B5" s="11" t="s">
        <v>11</v>
      </c>
      <c r="C5" s="17" t="s">
        <v>18</v>
      </c>
      <c r="D5" s="17">
        <v>48.37</v>
      </c>
      <c r="E5" s="11">
        <v>6.24</v>
      </c>
      <c r="F5" s="11">
        <v>21.59</v>
      </c>
      <c r="G5" s="11">
        <v>43.68</v>
      </c>
      <c r="H5" s="11">
        <v>383</v>
      </c>
    </row>
    <row r="6" spans="1:8" ht="15" x14ac:dyDescent="0.25">
      <c r="A6" s="11"/>
      <c r="B6" s="11" t="s">
        <v>12</v>
      </c>
      <c r="C6" s="18"/>
      <c r="D6" s="18"/>
      <c r="E6" s="11">
        <v>1.5</v>
      </c>
      <c r="F6" s="11">
        <v>0.04</v>
      </c>
      <c r="G6" s="11">
        <v>11.36</v>
      </c>
      <c r="H6" s="11">
        <v>52</v>
      </c>
    </row>
    <row r="7" spans="1:8" ht="15" x14ac:dyDescent="0.25">
      <c r="A7" s="11" t="s">
        <v>19</v>
      </c>
      <c r="B7" s="11" t="s">
        <v>20</v>
      </c>
      <c r="C7" s="11">
        <v>200</v>
      </c>
      <c r="D7" s="11">
        <v>12.67</v>
      </c>
      <c r="E7" s="11">
        <v>0</v>
      </c>
      <c r="F7" s="11">
        <v>0</v>
      </c>
      <c r="G7" s="11">
        <v>28.96</v>
      </c>
      <c r="H7" s="11">
        <v>109</v>
      </c>
    </row>
    <row r="8" spans="1:8" ht="15" x14ac:dyDescent="0.25">
      <c r="A8" s="11" t="s">
        <v>7</v>
      </c>
      <c r="B8" s="11" t="s">
        <v>10</v>
      </c>
      <c r="C8" s="11">
        <v>20</v>
      </c>
      <c r="D8" s="11">
        <v>2.68</v>
      </c>
      <c r="E8" s="11">
        <v>1.5</v>
      </c>
      <c r="F8" s="11">
        <v>0.59</v>
      </c>
      <c r="G8" s="11">
        <v>10.27</v>
      </c>
      <c r="H8" s="11">
        <v>53</v>
      </c>
    </row>
    <row r="9" spans="1:8" ht="15" x14ac:dyDescent="0.25">
      <c r="A9" s="11" t="s">
        <v>16</v>
      </c>
      <c r="B9" s="11" t="s">
        <v>13</v>
      </c>
      <c r="C9" s="11">
        <v>125</v>
      </c>
      <c r="D9" s="11">
        <v>21.28</v>
      </c>
      <c r="E9" s="11">
        <v>0.5</v>
      </c>
      <c r="F9" s="11">
        <v>0.38</v>
      </c>
      <c r="G9" s="11">
        <v>12.88</v>
      </c>
      <c r="H9" s="11">
        <v>60</v>
      </c>
    </row>
    <row r="10" spans="1:8" s="14" customFormat="1" ht="14.25" x14ac:dyDescent="0.25">
      <c r="A10" s="12"/>
      <c r="B10" s="13" t="s">
        <v>14</v>
      </c>
      <c r="C10" s="13">
        <v>515</v>
      </c>
      <c r="D10" s="15">
        <f>SUM(D5:D9)</f>
        <v>85</v>
      </c>
      <c r="E10" s="13">
        <v>9.74</v>
      </c>
      <c r="F10" s="13">
        <v>22.6</v>
      </c>
      <c r="G10" s="13">
        <v>107.15</v>
      </c>
      <c r="H10" s="13">
        <v>657</v>
      </c>
    </row>
  </sheetData>
  <mergeCells count="3">
    <mergeCell ref="D2:E2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2024-12-23T06:00:49Z</dcterms:modified>
</cp:coreProperties>
</file>