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<sst xmlns="http://schemas.openxmlformats.org/spreadsheetml/2006/main" count="23" uniqueCount="21">
  <si>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</si>
  <si>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</si>
  <si>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</si>
  <si>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</si>
  <si>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</si>
  <si>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</si>
  <si>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</si>
  <si>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</si>
  <si>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</si>
  <si>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</si>
  <si>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Энергетическая ценность</t>
  </si>
  <si>
    <t>Хлеб дарницкий</t>
  </si>
  <si>
    <t>Итого:</t>
  </si>
  <si>
    <t>ТТК</t>
  </si>
  <si>
    <t>508/04</t>
  </si>
  <si>
    <t>Птица тушеная с овощами</t>
  </si>
  <si>
    <t>Каша рассыпчатая гречневая</t>
  </si>
  <si>
    <t>Напиток из варенья (черная смородина)</t>
  </si>
  <si>
    <t>Кондитерское изделие (печенье)</t>
  </si>
  <si>
    <t>День: 10.01.2025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</si>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</sst>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9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7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7" fillId="2" borderId="7" xfId="0" applyNumberFormat="1" applyFont="1" applyFill="1" applyBorder="1"/>
    <xf numFmtId="4" fontId="7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/>
    </xf>
    <xf numFmtId="0" fontId="9" fillId="2" borderId="7" xfId="0" applyFont="1" applyFill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20</v>
      </c>
      <c r="C2" s="5" t="s">
        <v>9</v>
      </c>
      <c r="D2" s="31" t="s">
        <v>8</v>
      </c>
      <c r="E2" s="31"/>
      <c r="G2" s="7" t="s">
        <v>19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10</v>
      </c>
    </row>
    <row r="5" spans="1:8" s="11" customFormat="1" ht="15" x14ac:dyDescent="0.25">
      <c r="A5" s="19" t="s">
        <v>13</v>
      </c>
      <c r="B5" s="20" t="s">
        <v>15</v>
      </c>
      <c r="C5" s="22">
        <v>90</v>
      </c>
      <c r="D5" s="6">
        <v>53.6</v>
      </c>
      <c r="E5" s="25">
        <v>15.41</v>
      </c>
      <c r="F5" s="25">
        <v>15.98</v>
      </c>
      <c r="G5" s="25">
        <v>3.8</v>
      </c>
      <c r="H5" s="28">
        <v>220</v>
      </c>
    </row>
    <row r="6" spans="1:8" s="11" customFormat="1" ht="13.9" customHeight="1" x14ac:dyDescent="0.25">
      <c r="A6" s="12" t="s">
        <v>14</v>
      </c>
      <c r="B6" s="12" t="s">
        <v>16</v>
      </c>
      <c r="C6" s="15">
        <v>150</v>
      </c>
      <c r="D6" s="6">
        <v>12.57</v>
      </c>
      <c r="E6" s="16">
        <v>4.0999999999999996</v>
      </c>
      <c r="F6" s="16">
        <v>10.8</v>
      </c>
      <c r="G6" s="16">
        <v>39.840000000000003</v>
      </c>
      <c r="H6" s="17">
        <v>232</v>
      </c>
    </row>
    <row r="7" spans="1:8" ht="15" x14ac:dyDescent="0.25">
      <c r="A7" s="19" t="s">
        <v>13</v>
      </c>
      <c r="B7" s="13" t="s">
        <v>17</v>
      </c>
      <c r="C7" s="23">
        <v>200</v>
      </c>
      <c r="D7" s="6">
        <v>12.67</v>
      </c>
      <c r="E7" s="26">
        <v>0</v>
      </c>
      <c r="F7" s="26">
        <v>0</v>
      </c>
      <c r="G7" s="26">
        <v>28.96</v>
      </c>
      <c r="H7" s="29">
        <v>84</v>
      </c>
    </row>
    <row r="8" spans="1:8" ht="15" x14ac:dyDescent="0.25">
      <c r="A8" s="12" t="s">
        <v>7</v>
      </c>
      <c r="B8" s="12" t="s">
        <v>11</v>
      </c>
      <c r="C8" s="15">
        <v>22</v>
      </c>
      <c r="D8" s="6">
        <v>2.25</v>
      </c>
      <c r="E8" s="16">
        <v>1.45</v>
      </c>
      <c r="F8" s="16">
        <v>0.25</v>
      </c>
      <c r="G8" s="16">
        <v>9.09</v>
      </c>
      <c r="H8" s="17">
        <v>45</v>
      </c>
    </row>
    <row r="9" spans="1:8" ht="15" x14ac:dyDescent="0.25">
      <c r="A9" s="14" t="s">
        <v>7</v>
      </c>
      <c r="B9" s="21" t="s">
        <v>18</v>
      </c>
      <c r="C9" s="15">
        <v>40</v>
      </c>
      <c r="D9" s="6">
        <v>6.91</v>
      </c>
      <c r="E9" s="16">
        <v>3</v>
      </c>
      <c r="F9" s="16">
        <v>6.2</v>
      </c>
      <c r="G9" s="16">
        <v>28</v>
      </c>
      <c r="H9" s="17">
        <v>180</v>
      </c>
    </row>
    <row r="10" spans="1:8" ht="14.25" x14ac:dyDescent="0.2">
      <c r="A10" s="6"/>
      <c r="B10" s="6" t="s">
        <v>12</v>
      </c>
      <c r="C10" s="24">
        <v>502</v>
      </c>
      <c r="D10" s="18">
        <f>SUM(D5:D9)</f>
        <v>88</v>
      </c>
      <c r="E10" s="27">
        <f>SUM(E5:E9)</f>
        <v>23.959999999999997</v>
      </c>
      <c r="F10" s="27">
        <f>SUM(F5:F9)</f>
        <v>33.230000000000004</v>
      </c>
      <c r="G10" s="27">
        <f>SUM(G5:G9)</f>
        <v>109.69</v>
      </c>
      <c r="H10" s="30">
        <f>SUM(H5:H9)</f>
        <v>761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2025-01-09T06:55:18Z</dcterms:modified>
</cp:coreProperties>
</file>