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<sst xmlns="http://schemas.openxmlformats.org/spreadsheetml/2006/main" count="23" uniqueCount="22">
  <si>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</si>
  <si>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</si>
  <si>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</si>
  <si>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</si>
  <si>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</si>
  <si>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</si>
  <si>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</si>
  <si>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начальная школа</t>
  </si>
  <si>
    <t>Отд.корп.</t>
  </si>
  <si>
    <t>Итого:</t>
  </si>
  <si>
    <t>Энергетическая ценность</t>
  </si>
  <si>
    <t>День: 21.01.2025</t>
  </si>
  <si>
    <t>433/04</t>
  </si>
  <si>
    <t>Мясо тушёное</t>
  </si>
  <si>
    <t>512/04</t>
  </si>
  <si>
    <t>Рис припущеный</t>
  </si>
  <si>
    <t>699/04</t>
  </si>
  <si>
    <t>Напиток лимонный</t>
  </si>
  <si>
    <t>ГОСТ</t>
  </si>
  <si>
    <t>Хлеб гречишный</t>
  </si>
  <si>
    <t>Кондитерское изделие (пряник)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</si>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</sst>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21</v>
      </c>
      <c r="C2" s="5" t="s">
        <v>8</v>
      </c>
      <c r="D2" s="21" t="s">
        <v>7</v>
      </c>
      <c r="E2" s="21"/>
      <c r="G2" s="7" t="s">
        <v>11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10</v>
      </c>
    </row>
    <row r="5" spans="1:8" ht="15" x14ac:dyDescent="0.25">
      <c r="A5" s="12" t="s">
        <v>12</v>
      </c>
      <c r="B5" s="13" t="s">
        <v>13</v>
      </c>
      <c r="C5" s="12">
        <v>90</v>
      </c>
      <c r="D5" s="12">
        <v>43.72</v>
      </c>
      <c r="E5" s="12">
        <v>9.11</v>
      </c>
      <c r="F5" s="12">
        <v>23.54</v>
      </c>
      <c r="G5" s="12">
        <v>3.23</v>
      </c>
      <c r="H5" s="14">
        <v>261</v>
      </c>
    </row>
    <row r="6" spans="1:8" ht="15" x14ac:dyDescent="0.25">
      <c r="A6" s="15" t="s">
        <v>14</v>
      </c>
      <c r="B6" s="15" t="s">
        <v>15</v>
      </c>
      <c r="C6" s="15">
        <v>150</v>
      </c>
      <c r="D6" s="15">
        <v>23.01</v>
      </c>
      <c r="E6" s="15">
        <v>3.6</v>
      </c>
      <c r="F6" s="15">
        <v>6</v>
      </c>
      <c r="G6" s="15">
        <v>37</v>
      </c>
      <c r="H6" s="16">
        <v>221</v>
      </c>
    </row>
    <row r="7" spans="1:8" ht="15" x14ac:dyDescent="0.25">
      <c r="A7" s="15" t="s">
        <v>16</v>
      </c>
      <c r="B7" s="15" t="s">
        <v>17</v>
      </c>
      <c r="C7" s="15">
        <v>200</v>
      </c>
      <c r="D7" s="15">
        <v>9.01</v>
      </c>
      <c r="E7" s="15">
        <v>0.1</v>
      </c>
      <c r="F7" s="15">
        <v>0</v>
      </c>
      <c r="G7" s="15">
        <v>24.2</v>
      </c>
      <c r="H7" s="16">
        <v>93</v>
      </c>
    </row>
    <row r="8" spans="1:8" s="11" customFormat="1" ht="15" x14ac:dyDescent="0.25">
      <c r="A8" s="17" t="s">
        <v>18</v>
      </c>
      <c r="B8" s="17" t="s">
        <v>19</v>
      </c>
      <c r="C8" s="15">
        <v>39</v>
      </c>
      <c r="D8" s="15">
        <v>6.03</v>
      </c>
      <c r="E8" s="15">
        <v>3.81</v>
      </c>
      <c r="F8" s="15">
        <v>0.66</v>
      </c>
      <c r="G8" s="15">
        <v>23.98</v>
      </c>
      <c r="H8" s="16">
        <v>80</v>
      </c>
    </row>
    <row r="9" spans="1:8" s="11" customFormat="1" ht="15" x14ac:dyDescent="0.25">
      <c r="A9" s="17" t="s">
        <v>18</v>
      </c>
      <c r="B9" s="20" t="s">
        <v>20</v>
      </c>
      <c r="C9" s="15">
        <v>28</v>
      </c>
      <c r="D9" s="15">
        <v>6.23</v>
      </c>
      <c r="E9" s="15">
        <v>1.62</v>
      </c>
      <c r="F9" s="15">
        <v>0.78</v>
      </c>
      <c r="G9" s="15">
        <v>21.48</v>
      </c>
      <c r="H9" s="16">
        <v>98</v>
      </c>
    </row>
    <row r="10" spans="1:8" ht="15" x14ac:dyDescent="0.25">
      <c r="A10" s="15"/>
      <c r="B10" s="18" t="s">
        <v>9</v>
      </c>
      <c r="C10" s="16">
        <f t="shared" ref="C10:H10" si="0">SUM(C5:C9)</f>
        <v>507</v>
      </c>
      <c r="D10" s="19">
        <f t="shared" si="0"/>
        <v>88.000000000000014</v>
      </c>
      <c r="E10" s="16">
        <f t="shared" si="0"/>
        <v>18.239999999999998</v>
      </c>
      <c r="F10" s="16">
        <f t="shared" si="0"/>
        <v>30.98</v>
      </c>
      <c r="G10" s="16">
        <f t="shared" si="0"/>
        <v>109.89</v>
      </c>
      <c r="H10" s="16">
        <f t="shared" si="0"/>
        <v>753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2025-01-20T05:17:05Z</dcterms:modified>
</cp:coreProperties>
</file>