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</calcChain>
</file>

<file path=xl/sharedStrings.xml><?xml version="1.0" encoding="utf-8"?>
<sst xmlns="http://schemas.openxmlformats.org/spreadsheetml/2006/main" count="24" uniqueCount="24">
  <si>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</si>
  <si>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</si>
  <si>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</si>
  <si>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</si>
  <si>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</si>
  <si>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</si>
  <si>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</si>
  <si>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</si>
  <si>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</si>
  <si>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</si>
  <si>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Итого:</t>
  </si>
  <si>
    <t>Энергетическая ценность</t>
  </si>
  <si>
    <t>День: 24.01.2025</t>
  </si>
  <si>
    <t>499/04</t>
  </si>
  <si>
    <t>Котлета рубленая из цыпленка</t>
  </si>
  <si>
    <t>587/04</t>
  </si>
  <si>
    <t>Соус томатный</t>
  </si>
  <si>
    <t>516/04</t>
  </si>
  <si>
    <t>Макаронные изделия отварные</t>
  </si>
  <si>
    <t>686/04</t>
  </si>
  <si>
    <t>Чай с сахаром и лимоном</t>
  </si>
  <si>
    <t>Хлеб дарницкий</t>
  </si>
  <si>
    <t>200/15/7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</si>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</sst>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6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0" fillId="0" borderId="1" xfId="0" applyFont="1" applyBorder="1"/>
    <xf numFmtId="0" fontId="8" fillId="0" borderId="2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K9" sqref="K9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8.28515625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23</v>
      </c>
      <c r="C2" s="5" t="s">
        <v>9</v>
      </c>
      <c r="D2" s="22" t="s">
        <v>8</v>
      </c>
      <c r="E2" s="22"/>
      <c r="G2" s="7" t="s">
        <v>12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11</v>
      </c>
    </row>
    <row r="5" spans="1:8" ht="15" x14ac:dyDescent="0.25">
      <c r="A5" s="18" t="s">
        <v>13</v>
      </c>
      <c r="B5" s="12" t="s">
        <v>14</v>
      </c>
      <c r="C5" s="13">
        <v>90</v>
      </c>
      <c r="D5" s="13">
        <v>57.81</v>
      </c>
      <c r="E5" s="12">
        <v>11.35</v>
      </c>
      <c r="F5" s="12">
        <v>11.78</v>
      </c>
      <c r="G5" s="12">
        <v>14.36</v>
      </c>
      <c r="H5" s="14">
        <v>205</v>
      </c>
    </row>
    <row r="6" spans="1:8" ht="15" x14ac:dyDescent="0.25">
      <c r="A6" s="12" t="s">
        <v>15</v>
      </c>
      <c r="B6" s="12" t="s">
        <v>16</v>
      </c>
      <c r="C6" s="19">
        <v>40</v>
      </c>
      <c r="D6" s="19">
        <v>2.67</v>
      </c>
      <c r="E6" s="12">
        <v>0.4</v>
      </c>
      <c r="F6" s="12">
        <v>2.02</v>
      </c>
      <c r="G6" s="12">
        <v>2.48</v>
      </c>
      <c r="H6" s="14">
        <v>30</v>
      </c>
    </row>
    <row r="7" spans="1:8" s="21" customFormat="1" ht="15" x14ac:dyDescent="0.25">
      <c r="A7" s="12" t="s">
        <v>17</v>
      </c>
      <c r="B7" s="12" t="s">
        <v>18</v>
      </c>
      <c r="C7" s="19">
        <v>150</v>
      </c>
      <c r="D7" s="19">
        <v>18.420000000000002</v>
      </c>
      <c r="E7" s="12">
        <v>5.0999999999999996</v>
      </c>
      <c r="F7" s="12">
        <v>9.15</v>
      </c>
      <c r="G7" s="12">
        <v>34.200000000000003</v>
      </c>
      <c r="H7" s="14">
        <v>245</v>
      </c>
    </row>
    <row r="8" spans="1:8" ht="15" x14ac:dyDescent="0.25">
      <c r="A8" s="12" t="s">
        <v>19</v>
      </c>
      <c r="B8" s="12" t="s">
        <v>20</v>
      </c>
      <c r="C8" s="13" t="s">
        <v>22</v>
      </c>
      <c r="D8" s="13">
        <v>5.96</v>
      </c>
      <c r="E8" s="12">
        <v>0.26</v>
      </c>
      <c r="F8" s="12">
        <v>0.05</v>
      </c>
      <c r="G8" s="12">
        <v>15.22</v>
      </c>
      <c r="H8" s="14">
        <v>59</v>
      </c>
    </row>
    <row r="9" spans="1:8" ht="15" x14ac:dyDescent="0.25">
      <c r="A9" s="12" t="s">
        <v>7</v>
      </c>
      <c r="B9" s="12" t="s">
        <v>21</v>
      </c>
      <c r="C9" s="13">
        <v>31</v>
      </c>
      <c r="D9" s="13">
        <v>3.14</v>
      </c>
      <c r="E9" s="12">
        <v>1.98</v>
      </c>
      <c r="F9" s="12">
        <v>0.33</v>
      </c>
      <c r="G9" s="12">
        <v>12.3</v>
      </c>
      <c r="H9" s="14">
        <v>62</v>
      </c>
    </row>
    <row r="10" spans="1:8" s="11" customFormat="1" ht="15" x14ac:dyDescent="0.25">
      <c r="A10" s="12"/>
      <c r="B10" s="15" t="s">
        <v>10</v>
      </c>
      <c r="C10" s="16">
        <v>517</v>
      </c>
      <c r="D10" s="20">
        <v>88</v>
      </c>
      <c r="E10" s="14">
        <f>SUM(E5:E9)</f>
        <v>19.090000000000003</v>
      </c>
      <c r="F10" s="14">
        <f>SUM(F5:F9)</f>
        <v>23.33</v>
      </c>
      <c r="G10" s="14">
        <f>SUM(G5:G9)</f>
        <v>78.56</v>
      </c>
      <c r="H10" s="17">
        <f>SUM(H5:H9)</f>
        <v>601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2025-01-20T05:18:16Z</dcterms:modified>
</cp:coreProperties>
</file>